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tinkukla/Desktop/"/>
    </mc:Choice>
  </mc:AlternateContent>
  <xr:revisionPtr revIDLastSave="0" documentId="8_{F7C74C73-5A03-404C-9179-E840A367348C}" xr6:coauthVersionLast="47" xr6:coauthVersionMax="47" xr10:uidLastSave="{00000000-0000-0000-0000-000000000000}"/>
  <bookViews>
    <workbookView xWindow="28800" yWindow="0" windowWidth="38400" windowHeight="21600" xr2:uid="{33323AE5-D3C4-4C48-9716-09036CD938CF}"/>
  </bookViews>
  <sheets>
    <sheet name="Příjmy a výdaje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1" i="1" l="1"/>
  <c r="Q30" i="1"/>
  <c r="Q54" i="1"/>
  <c r="Q55" i="1"/>
  <c r="Q21" i="1"/>
  <c r="Q13" i="1"/>
  <c r="Q14" i="1"/>
  <c r="Q15" i="1"/>
  <c r="E17" i="1" l="1"/>
  <c r="F17" i="1"/>
  <c r="G17" i="1"/>
  <c r="H17" i="1"/>
  <c r="I17" i="1"/>
  <c r="J17" i="1"/>
  <c r="K17" i="1"/>
  <c r="L17" i="1"/>
  <c r="M17" i="1"/>
  <c r="N17" i="1"/>
  <c r="O17" i="1"/>
  <c r="D17" i="1"/>
  <c r="E57" i="1"/>
  <c r="F57" i="1"/>
  <c r="G57" i="1"/>
  <c r="H57" i="1"/>
  <c r="I57" i="1"/>
  <c r="J57" i="1"/>
  <c r="K57" i="1"/>
  <c r="L57" i="1"/>
  <c r="M57" i="1"/>
  <c r="N57" i="1"/>
  <c r="O57" i="1"/>
  <c r="D57" i="1"/>
  <c r="E36" i="1"/>
  <c r="F36" i="1"/>
  <c r="G36" i="1"/>
  <c r="H36" i="1"/>
  <c r="I36" i="1"/>
  <c r="J36" i="1"/>
  <c r="K36" i="1"/>
  <c r="L36" i="1"/>
  <c r="M36" i="1"/>
  <c r="N36" i="1"/>
  <c r="O36" i="1"/>
  <c r="D36" i="1"/>
  <c r="Q40" i="1"/>
  <c r="Q41" i="1"/>
  <c r="Q42" i="1"/>
  <c r="Q43" i="1"/>
  <c r="Q44" i="1"/>
  <c r="Q45" i="1"/>
  <c r="Q46" i="1"/>
  <c r="Q50" i="1"/>
  <c r="Q52" i="1"/>
  <c r="Q53" i="1"/>
  <c r="Q39" i="1"/>
  <c r="Q11" i="1"/>
  <c r="Q12" i="1"/>
  <c r="Q23" i="1"/>
  <c r="Q24" i="1"/>
  <c r="Q25" i="1"/>
  <c r="Q26" i="1"/>
  <c r="Q27" i="1"/>
  <c r="Q28" i="1"/>
  <c r="Q29" i="1"/>
  <c r="Q31" i="1"/>
  <c r="Q32" i="1"/>
  <c r="Q33" i="1"/>
  <c r="Q34" i="1"/>
  <c r="Q20" i="1"/>
  <c r="Q10" i="1"/>
  <c r="Q36" i="1" l="1"/>
  <c r="O59" i="1"/>
  <c r="I59" i="1"/>
  <c r="H59" i="1"/>
  <c r="G59" i="1"/>
  <c r="K59" i="1"/>
  <c r="N59" i="1"/>
  <c r="F59" i="1"/>
  <c r="J59" i="1"/>
  <c r="M59" i="1"/>
  <c r="E59" i="1"/>
  <c r="Q17" i="1"/>
  <c r="D59" i="1"/>
  <c r="Q57" i="1"/>
  <c r="L59" i="1"/>
  <c r="Q59" i="1" l="1"/>
  <c r="D61" i="1" l="1"/>
  <c r="I61" i="1"/>
  <c r="H61" i="1"/>
  <c r="N61" i="1"/>
  <c r="L61" i="1"/>
  <c r="F61" i="1"/>
  <c r="O61" i="1"/>
  <c r="E61" i="1"/>
  <c r="M61" i="1"/>
  <c r="Q61" i="1"/>
  <c r="G61" i="1"/>
  <c r="J61" i="1"/>
  <c r="K61" i="1"/>
</calcChain>
</file>

<file path=xl/sharedStrings.xml><?xml version="1.0" encoding="utf-8"?>
<sst xmlns="http://schemas.openxmlformats.org/spreadsheetml/2006/main" count="61" uniqueCount="51">
  <si>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</si>
  <si>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</si>
  <si>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</si>
  <si>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</si>
  <si>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</si>
  <si>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</si>
  <si>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</si>
  <si>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</si>
  <si>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</si>
  <si>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</si>
  <si>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</si>
  <si>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</si>
  <si>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</si>
  <si>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PŘÍJMY</t>
  </si>
  <si>
    <t>VARIABILNÍ VÝDAJE</t>
  </si>
  <si>
    <t>CELKEM VÝDAJE</t>
  </si>
  <si>
    <t>CELKEM VARIABILNÍ VÝDAJE</t>
  </si>
  <si>
    <t>CELKEM FIXNÍ VÝDAJE</t>
  </si>
  <si>
    <t>Čistý příjem (výplata...)</t>
  </si>
  <si>
    <t>Boční příjem (brigáda...)</t>
  </si>
  <si>
    <t>Příjem z pronájmu (bytu...)</t>
  </si>
  <si>
    <t>CELKEM PŘÍJMY</t>
  </si>
  <si>
    <t>Bydlení (nájem/hypotéka)</t>
  </si>
  <si>
    <t>Energie (Elektřina, plyn…)</t>
  </si>
  <si>
    <t>Volání a internet</t>
  </si>
  <si>
    <t>Zdravotní pojištění</t>
  </si>
  <si>
    <t xml:space="preserve">Pojištění automobilu </t>
  </si>
  <si>
    <t>Další pojistky</t>
  </si>
  <si>
    <t>Leasing</t>
  </si>
  <si>
    <t>Předplatné (Netflix...)</t>
  </si>
  <si>
    <t>Pravidelná investice do ETF</t>
  </si>
  <si>
    <t>Vlastní</t>
  </si>
  <si>
    <t>Jídlo a pití</t>
  </si>
  <si>
    <t>Oblečení a boty</t>
  </si>
  <si>
    <t>Kosmetika a hygienické potřeby</t>
  </si>
  <si>
    <t>Taxi a další transport</t>
  </si>
  <si>
    <t>Benzín do auta/motorky</t>
  </si>
  <si>
    <t>Restaurace a bary</t>
  </si>
  <si>
    <t>Dárky</t>
  </si>
  <si>
    <t>Dovolená</t>
  </si>
  <si>
    <t>Další investice</t>
  </si>
  <si>
    <t>MĚSÍČNÍ SHRNUTÍ</t>
  </si>
  <si>
    <t>Tabulka příjmů a výdajů</t>
  </si>
  <si>
    <t>Rok: …</t>
  </si>
  <si>
    <t>Služby (voda, teplo…)</t>
  </si>
  <si>
    <t>Zdraví (léky, lázně…)</t>
  </si>
  <si>
    <t>Domácí mazlíčci</t>
  </si>
  <si>
    <t>Děti (kroužky, školní pomůcky, výživné</t>
  </si>
  <si>
    <t>Kultura (kino, výstava…)</t>
  </si>
  <si>
    <t>Doprava (jízdenky)</t>
  </si>
  <si>
    <t>PRAVIDELNÉ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</si>
</sst>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Kč-405];\-#,##0\ [$Kč-405]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5C5CF"/>
        <bgColor indexed="64"/>
      </patternFill>
    </fill>
    <fill>
      <patternFill patternType="solid">
        <fgColor rgb="FFACE2D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7E2E1"/>
        <bgColor indexed="64"/>
      </patternFill>
    </fill>
    <fill>
      <patternFill patternType="solid">
        <fgColor rgb="FF2AC6C9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/>
    <xf numFmtId="0" fontId="1" fillId="3" borderId="0" xfId="0" applyFont="1" applyFill="1" applyAlignment="1">
      <alignment horizontal="center" vertical="center"/>
    </xf>
    <xf numFmtId="0" fontId="2" fillId="4" borderId="2" xfId="0" applyFont="1" applyFill="1" applyBorder="1"/>
    <xf numFmtId="164" fontId="0" fillId="4" borderId="2" xfId="0" applyNumberForma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0" fontId="2" fillId="4" borderId="1" xfId="0" applyFont="1" applyFill="1" applyBorder="1"/>
    <xf numFmtId="164" fontId="0" fillId="4" borderId="1" xfId="0" applyNumberForma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2" fillId="4" borderId="4" xfId="0" applyFont="1" applyFill="1" applyBorder="1"/>
    <xf numFmtId="164" fontId="0" fillId="4" borderId="4" xfId="0" applyNumberForma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left" vertical="center"/>
    </xf>
    <xf numFmtId="0" fontId="2" fillId="2" borderId="0" xfId="0" applyFont="1" applyFill="1"/>
    <xf numFmtId="0" fontId="2" fillId="5" borderId="2" xfId="0" applyFont="1" applyFill="1" applyBorder="1"/>
    <xf numFmtId="164" fontId="0" fillId="5" borderId="2" xfId="0" applyNumberForma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0" fontId="2" fillId="5" borderId="1" xfId="0" applyFont="1" applyFill="1" applyBorder="1"/>
    <xf numFmtId="164" fontId="0" fillId="5" borderId="1" xfId="0" applyNumberForma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5" borderId="4" xfId="0" applyFont="1" applyFill="1" applyBorder="1"/>
    <xf numFmtId="164" fontId="0" fillId="5" borderId="4" xfId="0" applyNumberFormat="1" applyFill="1" applyBorder="1" applyAlignment="1">
      <alignment horizontal="center" vertical="center"/>
    </xf>
    <xf numFmtId="164" fontId="2" fillId="5" borderId="4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vertical="center"/>
    </xf>
    <xf numFmtId="0" fontId="0" fillId="6" borderId="4" xfId="0" applyFill="1" applyBorder="1"/>
    <xf numFmtId="0" fontId="0" fillId="6" borderId="5" xfId="0" applyFill="1" applyBorder="1"/>
    <xf numFmtId="164" fontId="0" fillId="7" borderId="1" xfId="0" applyNumberFormat="1" applyFill="1" applyBorder="1" applyAlignment="1">
      <alignment horizontal="center" vertical="center"/>
    </xf>
    <xf numFmtId="0" fontId="4" fillId="8" borderId="3" xfId="0" applyFont="1" applyFill="1" applyBorder="1" applyAlignment="1">
      <alignment vertical="center"/>
    </xf>
    <xf numFmtId="0" fontId="0" fillId="8" borderId="4" xfId="0" applyFill="1" applyBorder="1"/>
    <xf numFmtId="0" fontId="0" fillId="8" borderId="5" xfId="0" applyFill="1" applyBorder="1"/>
    <xf numFmtId="0" fontId="2" fillId="8" borderId="1" xfId="0" applyFont="1" applyFill="1" applyBorder="1" applyAlignment="1">
      <alignment vertical="center"/>
    </xf>
    <xf numFmtId="164" fontId="2" fillId="8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1">
    <cellStyle name="Normální" xfId="0" builtinId="0"/>
  </cellStyles>
  <dxfs count="2">
    <dxf>
      <font>
        <color theme="0"/>
      </font>
      <fill>
        <patternFill>
          <bgColor rgb="FFCCC429"/>
        </patternFill>
      </fill>
    </dxf>
    <dxf>
      <font>
        <color theme="0"/>
      </font>
      <fill>
        <patternFill>
          <bgColor rgb="FFF6A345"/>
        </patternFill>
      </fill>
    </dxf>
  </dxfs>
  <tableStyles count="0" defaultTableStyle="TableStyleMedium2" defaultPivotStyle="PivotStyleLight16"/>
  <colors>
    <mruColors>
      <color rgb="FF2AC6C9"/>
      <color rgb="FFBCE2E0"/>
      <color rgb="FFA7E2E1"/>
      <color rgb="FFACE2DC"/>
      <color rgb="FFA06023"/>
      <color rgb="FF8DF6FF"/>
      <color rgb="FF05C5CF"/>
      <color rgb="FFFBD7AF"/>
      <color rgb="FFF6A345"/>
      <color rgb="FFF1EE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926356</xdr:colOff>
      <xdr:row>1</xdr:row>
      <xdr:rowOff>74709</xdr:rowOff>
    </xdr:from>
    <xdr:to>
      <xdr:col>5</xdr:col>
      <xdr:colOff>403413</xdr:colOff>
      <xdr:row>4</xdr:row>
      <xdr:rowOff>96086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8085CEC5-B05C-BA8A-6EB7-500410FC7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5885" y="179297"/>
          <a:ext cx="3735293" cy="1141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13DF0-A20A-4F9C-87F5-C19C67A7F83E}">
  <dimension ref="B1:Q62"/>
  <sheetViews>
    <sheetView tabSelected="1" zoomScale="85" zoomScaleNormal="85" workbookViewId="0">
      <pane ySplit="8" topLeftCell="A9" activePane="bottomLeft" state="frozen"/>
      <selection pane="bottomLeft" activeCell="U42" sqref="U42"/>
    </sheetView>
  </sheetViews>
  <sheetFormatPr baseColWidth="10" defaultColWidth="8.83203125" defaultRowHeight="15" x14ac:dyDescent="0.2"/>
  <cols>
    <col min="1" max="1" width="1.5" style="1" customWidth="1"/>
    <col min="2" max="2" width="29.5" style="1" customWidth="1"/>
    <col min="3" max="3" width="1" style="1" customWidth="1"/>
    <col min="4" max="15" width="12.6640625" style="1" customWidth="1"/>
    <col min="16" max="16" width="1" style="1" customWidth="1"/>
    <col min="17" max="17" width="12.1640625" style="1" customWidth="1"/>
    <col min="18" max="18" width="1.5" style="1" customWidth="1"/>
    <col min="19" max="16384" width="8.83203125" style="1"/>
  </cols>
  <sheetData>
    <row r="1" spans="2:17" ht="8" customHeight="1" x14ac:dyDescent="0.2"/>
    <row r="2" spans="2:17" ht="8" customHeight="1" x14ac:dyDescent="0.2">
      <c r="B2" s="45" t="s">
        <v>42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2:17" ht="1" customHeight="1" x14ac:dyDescent="0.2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2:17" ht="79" customHeight="1" x14ac:dyDescent="0.2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2:17" ht="12" customHeight="1" x14ac:dyDescent="0.2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2:17" ht="12" hidden="1" customHeight="1" x14ac:dyDescent="0.2"/>
    <row r="7" spans="2:17" ht="21.5" customHeight="1" x14ac:dyDescent="0.2">
      <c r="B7" s="9" t="s">
        <v>43</v>
      </c>
      <c r="C7" s="10"/>
      <c r="D7" s="9" t="s">
        <v>0</v>
      </c>
      <c r="E7" s="9" t="s">
        <v>1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11"/>
      <c r="Q7" s="9" t="s">
        <v>12</v>
      </c>
    </row>
    <row r="8" spans="2:17" ht="6" customHeight="1" thickBot="1" x14ac:dyDescent="0.25"/>
    <row r="9" spans="2:17" ht="19" customHeight="1" thickBot="1" x14ac:dyDescent="0.25">
      <c r="B9" s="32" t="s">
        <v>13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4"/>
    </row>
    <row r="10" spans="2:17" ht="16" thickBot="1" x14ac:dyDescent="0.25">
      <c r="B10" s="23" t="s">
        <v>18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43"/>
      <c r="Q10" s="25">
        <f>SUM(D10:O10)</f>
        <v>0</v>
      </c>
    </row>
    <row r="11" spans="2:17" ht="16" thickBot="1" x14ac:dyDescent="0.25">
      <c r="B11" s="26" t="s">
        <v>19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43"/>
      <c r="Q11" s="28">
        <f t="shared" ref="Q11:Q15" si="0">SUM(D11:O11)</f>
        <v>0</v>
      </c>
    </row>
    <row r="12" spans="2:17" ht="16" thickBot="1" x14ac:dyDescent="0.25">
      <c r="B12" s="26" t="s">
        <v>20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43"/>
      <c r="Q12" s="28">
        <f t="shared" si="0"/>
        <v>0</v>
      </c>
    </row>
    <row r="13" spans="2:17" ht="16" thickBot="1" x14ac:dyDescent="0.25">
      <c r="B13" s="26" t="s">
        <v>31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43"/>
      <c r="Q13" s="28">
        <f t="shared" si="0"/>
        <v>0</v>
      </c>
    </row>
    <row r="14" spans="2:17" ht="16" thickBot="1" x14ac:dyDescent="0.25">
      <c r="B14" s="26" t="s">
        <v>31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43"/>
      <c r="Q14" s="28">
        <f t="shared" si="0"/>
        <v>0</v>
      </c>
    </row>
    <row r="15" spans="2:17" ht="16" thickBot="1" x14ac:dyDescent="0.25">
      <c r="B15" s="26" t="s">
        <v>31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43"/>
      <c r="Q15" s="28">
        <f t="shared" si="0"/>
        <v>0</v>
      </c>
    </row>
    <row r="16" spans="2:17" ht="4.5" customHeight="1" thickBot="1" x14ac:dyDescent="0.25">
      <c r="B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44"/>
      <c r="Q16" s="31"/>
    </row>
    <row r="17" spans="2:17" ht="16" thickBot="1" x14ac:dyDescent="0.25">
      <c r="B17" s="26" t="s">
        <v>21</v>
      </c>
      <c r="D17" s="28">
        <f t="shared" ref="D17:O17" si="1">SUM(D10:D15)</f>
        <v>0</v>
      </c>
      <c r="E17" s="28">
        <f t="shared" si="1"/>
        <v>0</v>
      </c>
      <c r="F17" s="28">
        <f t="shared" si="1"/>
        <v>0</v>
      </c>
      <c r="G17" s="28">
        <f t="shared" si="1"/>
        <v>0</v>
      </c>
      <c r="H17" s="28">
        <f t="shared" si="1"/>
        <v>0</v>
      </c>
      <c r="I17" s="28">
        <f t="shared" si="1"/>
        <v>0</v>
      </c>
      <c r="J17" s="28">
        <f t="shared" si="1"/>
        <v>0</v>
      </c>
      <c r="K17" s="28">
        <f t="shared" si="1"/>
        <v>0</v>
      </c>
      <c r="L17" s="28">
        <f t="shared" si="1"/>
        <v>0</v>
      </c>
      <c r="M17" s="28">
        <f t="shared" si="1"/>
        <v>0</v>
      </c>
      <c r="N17" s="28">
        <f t="shared" si="1"/>
        <v>0</v>
      </c>
      <c r="O17" s="28">
        <f t="shared" si="1"/>
        <v>0</v>
      </c>
      <c r="P17" s="3"/>
      <c r="Q17" s="28">
        <f>SUM(Q10:Q15)</f>
        <v>0</v>
      </c>
    </row>
    <row r="18" spans="2:17" ht="6" customHeight="1" thickBot="1" x14ac:dyDescent="0.25"/>
    <row r="19" spans="2:17" ht="19" customHeight="1" thickBot="1" x14ac:dyDescent="0.25">
      <c r="B19" s="36" t="s">
        <v>50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8"/>
    </row>
    <row r="20" spans="2:17" ht="16" thickBot="1" x14ac:dyDescent="0.25">
      <c r="B20" s="12" t="s">
        <v>22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43"/>
      <c r="Q20" s="14">
        <f>SUM(D20:O20)</f>
        <v>0</v>
      </c>
    </row>
    <row r="21" spans="2:17" ht="16" thickBot="1" x14ac:dyDescent="0.25">
      <c r="B21" s="15" t="s">
        <v>23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43"/>
      <c r="Q21" s="17">
        <f t="shared" ref="Q21:Q34" si="2">SUM(D21:O21)</f>
        <v>0</v>
      </c>
    </row>
    <row r="22" spans="2:17" ht="16" thickBot="1" x14ac:dyDescent="0.25">
      <c r="B22" s="15" t="s">
        <v>44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43"/>
      <c r="Q22" s="17"/>
    </row>
    <row r="23" spans="2:17" ht="16" thickBot="1" x14ac:dyDescent="0.25">
      <c r="B23" s="15" t="s">
        <v>24</v>
      </c>
      <c r="D23" s="16"/>
      <c r="E23" s="16"/>
      <c r="F23" s="35"/>
      <c r="G23" s="16"/>
      <c r="H23" s="35"/>
      <c r="I23" s="16"/>
      <c r="J23" s="16"/>
      <c r="K23" s="16"/>
      <c r="L23" s="16"/>
      <c r="M23" s="16"/>
      <c r="N23" s="16"/>
      <c r="O23" s="16"/>
      <c r="P23" s="43"/>
      <c r="Q23" s="17">
        <f t="shared" si="2"/>
        <v>0</v>
      </c>
    </row>
    <row r="24" spans="2:17" ht="16" thickBot="1" x14ac:dyDescent="0.25">
      <c r="B24" s="15" t="s">
        <v>25</v>
      </c>
      <c r="D24" s="16"/>
      <c r="E24" s="16"/>
      <c r="F24" s="16"/>
      <c r="G24" s="16"/>
      <c r="H24" s="35"/>
      <c r="I24" s="16"/>
      <c r="J24" s="16"/>
      <c r="K24" s="16"/>
      <c r="L24" s="16"/>
      <c r="M24" s="16"/>
      <c r="N24" s="16"/>
      <c r="O24" s="16"/>
      <c r="P24" s="43"/>
      <c r="Q24" s="17">
        <f t="shared" si="2"/>
        <v>0</v>
      </c>
    </row>
    <row r="25" spans="2:17" ht="16" thickBot="1" x14ac:dyDescent="0.25">
      <c r="B25" s="15" t="s">
        <v>26</v>
      </c>
      <c r="D25" s="16"/>
      <c r="E25" s="16"/>
      <c r="F25" s="16"/>
      <c r="G25" s="16"/>
      <c r="H25" s="35"/>
      <c r="I25" s="16"/>
      <c r="J25" s="16"/>
      <c r="K25" s="16"/>
      <c r="L25" s="16"/>
      <c r="M25" s="16"/>
      <c r="N25" s="16"/>
      <c r="O25" s="16"/>
      <c r="P25" s="43"/>
      <c r="Q25" s="17">
        <f t="shared" si="2"/>
        <v>0</v>
      </c>
    </row>
    <row r="26" spans="2:17" ht="16" thickBot="1" x14ac:dyDescent="0.25">
      <c r="B26" s="15" t="s">
        <v>27</v>
      </c>
      <c r="D26" s="16"/>
      <c r="E26" s="16"/>
      <c r="F26" s="16"/>
      <c r="G26" s="16"/>
      <c r="H26" s="35"/>
      <c r="I26" s="16"/>
      <c r="J26" s="16"/>
      <c r="K26" s="16"/>
      <c r="L26" s="16"/>
      <c r="M26" s="16"/>
      <c r="N26" s="16"/>
      <c r="O26" s="16"/>
      <c r="P26" s="43"/>
      <c r="Q26" s="17">
        <f t="shared" si="2"/>
        <v>0</v>
      </c>
    </row>
    <row r="27" spans="2:17" ht="16" thickBot="1" x14ac:dyDescent="0.25">
      <c r="B27" s="15" t="s">
        <v>28</v>
      </c>
      <c r="D27" s="16"/>
      <c r="E27" s="16"/>
      <c r="F27" s="16"/>
      <c r="G27" s="16"/>
      <c r="H27" s="35"/>
      <c r="I27" s="16"/>
      <c r="J27" s="16"/>
      <c r="K27" s="16"/>
      <c r="L27" s="16"/>
      <c r="M27" s="16"/>
      <c r="N27" s="16"/>
      <c r="O27" s="16"/>
      <c r="P27" s="43"/>
      <c r="Q27" s="17">
        <f t="shared" si="2"/>
        <v>0</v>
      </c>
    </row>
    <row r="28" spans="2:17" ht="16" thickBot="1" x14ac:dyDescent="0.25">
      <c r="B28" s="15" t="s">
        <v>49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43"/>
      <c r="Q28" s="17">
        <f t="shared" si="2"/>
        <v>0</v>
      </c>
    </row>
    <row r="29" spans="2:17" ht="16" thickBot="1" x14ac:dyDescent="0.25">
      <c r="B29" s="15" t="s">
        <v>29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43"/>
      <c r="Q29" s="17">
        <f t="shared" si="2"/>
        <v>0</v>
      </c>
    </row>
    <row r="30" spans="2:17" ht="16" thickBot="1" x14ac:dyDescent="0.25">
      <c r="B30" s="15" t="s">
        <v>30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43"/>
      <c r="Q30" s="17">
        <f>SUM(D30:O30)</f>
        <v>0</v>
      </c>
    </row>
    <row r="31" spans="2:17" ht="16" thickBot="1" x14ac:dyDescent="0.25">
      <c r="B31" s="15" t="s">
        <v>31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43"/>
      <c r="Q31" s="17">
        <f t="shared" si="2"/>
        <v>0</v>
      </c>
    </row>
    <row r="32" spans="2:17" ht="16" thickBot="1" x14ac:dyDescent="0.25">
      <c r="B32" s="15" t="s">
        <v>31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43"/>
      <c r="Q32" s="17">
        <f t="shared" si="2"/>
        <v>0</v>
      </c>
    </row>
    <row r="33" spans="2:17" ht="16" thickBot="1" x14ac:dyDescent="0.25">
      <c r="B33" s="15" t="s">
        <v>31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43"/>
      <c r="Q33" s="17">
        <f t="shared" si="2"/>
        <v>0</v>
      </c>
    </row>
    <row r="34" spans="2:17" ht="16" thickBot="1" x14ac:dyDescent="0.25">
      <c r="B34" s="15" t="s">
        <v>31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43"/>
      <c r="Q34" s="17">
        <f t="shared" si="2"/>
        <v>0</v>
      </c>
    </row>
    <row r="35" spans="2:17" ht="4.5" customHeight="1" thickBot="1" x14ac:dyDescent="0.25">
      <c r="B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44"/>
      <c r="Q35" s="20"/>
    </row>
    <row r="36" spans="2:17" ht="16" thickBot="1" x14ac:dyDescent="0.25">
      <c r="B36" s="15" t="s">
        <v>17</v>
      </c>
      <c r="D36" s="17">
        <f t="shared" ref="D36:O36" si="3">SUM(D20:D34)</f>
        <v>0</v>
      </c>
      <c r="E36" s="17">
        <f t="shared" si="3"/>
        <v>0</v>
      </c>
      <c r="F36" s="17">
        <f t="shared" si="3"/>
        <v>0</v>
      </c>
      <c r="G36" s="17">
        <f t="shared" si="3"/>
        <v>0</v>
      </c>
      <c r="H36" s="17">
        <f t="shared" si="3"/>
        <v>0</v>
      </c>
      <c r="I36" s="17">
        <f t="shared" si="3"/>
        <v>0</v>
      </c>
      <c r="J36" s="17">
        <f t="shared" si="3"/>
        <v>0</v>
      </c>
      <c r="K36" s="17">
        <f t="shared" si="3"/>
        <v>0</v>
      </c>
      <c r="L36" s="17">
        <f t="shared" si="3"/>
        <v>0</v>
      </c>
      <c r="M36" s="17">
        <f t="shared" si="3"/>
        <v>0</v>
      </c>
      <c r="N36" s="17">
        <f t="shared" si="3"/>
        <v>0</v>
      </c>
      <c r="O36" s="17">
        <f t="shared" si="3"/>
        <v>0</v>
      </c>
      <c r="P36" s="3"/>
      <c r="Q36" s="17">
        <f>SUM(Q20:Q34)</f>
        <v>0</v>
      </c>
    </row>
    <row r="37" spans="2:17" ht="6" customHeight="1" thickBot="1" x14ac:dyDescent="0.25"/>
    <row r="38" spans="2:17" ht="19" customHeight="1" thickBot="1" x14ac:dyDescent="0.25">
      <c r="B38" s="36" t="s">
        <v>14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2:17" ht="16" thickBot="1" x14ac:dyDescent="0.25">
      <c r="B39" s="21" t="s">
        <v>32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41"/>
      <c r="Q39" s="17">
        <f>SUM(D39:O39)</f>
        <v>0</v>
      </c>
    </row>
    <row r="40" spans="2:17" ht="16" thickBot="1" x14ac:dyDescent="0.25">
      <c r="B40" s="21" t="s">
        <v>33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41"/>
      <c r="Q40" s="17">
        <f t="shared" ref="Q40:Q55" si="4">SUM(D40:O40)</f>
        <v>0</v>
      </c>
    </row>
    <row r="41" spans="2:17" ht="16" thickBot="1" x14ac:dyDescent="0.25">
      <c r="B41" s="21" t="s">
        <v>34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41"/>
      <c r="Q41" s="17">
        <f t="shared" si="4"/>
        <v>0</v>
      </c>
    </row>
    <row r="42" spans="2:17" ht="16" thickBot="1" x14ac:dyDescent="0.25">
      <c r="B42" s="21" t="s">
        <v>35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41"/>
      <c r="Q42" s="17">
        <f t="shared" si="4"/>
        <v>0</v>
      </c>
    </row>
    <row r="43" spans="2:17" ht="16" thickBot="1" x14ac:dyDescent="0.25">
      <c r="B43" s="21" t="s">
        <v>36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41"/>
      <c r="Q43" s="17">
        <f t="shared" si="4"/>
        <v>0</v>
      </c>
    </row>
    <row r="44" spans="2:17" ht="16" thickBot="1" x14ac:dyDescent="0.25">
      <c r="B44" s="21" t="s">
        <v>37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41"/>
      <c r="Q44" s="17">
        <f t="shared" si="4"/>
        <v>0</v>
      </c>
    </row>
    <row r="45" spans="2:17" ht="16" thickBot="1" x14ac:dyDescent="0.25">
      <c r="B45" s="21" t="s">
        <v>48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41"/>
      <c r="Q45" s="17">
        <f t="shared" si="4"/>
        <v>0</v>
      </c>
    </row>
    <row r="46" spans="2:17" ht="16" thickBot="1" x14ac:dyDescent="0.25">
      <c r="B46" s="21" t="s">
        <v>38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41"/>
      <c r="Q46" s="17">
        <f t="shared" si="4"/>
        <v>0</v>
      </c>
    </row>
    <row r="47" spans="2:17" ht="16" thickBot="1" x14ac:dyDescent="0.25">
      <c r="B47" s="21" t="s">
        <v>46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41"/>
      <c r="Q47" s="17"/>
    </row>
    <row r="48" spans="2:17" ht="16" thickBot="1" x14ac:dyDescent="0.25">
      <c r="B48" s="21" t="s">
        <v>47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41"/>
      <c r="Q48" s="17"/>
    </row>
    <row r="49" spans="2:17" ht="16" thickBot="1" x14ac:dyDescent="0.25">
      <c r="B49" s="21" t="s">
        <v>45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41"/>
      <c r="Q49" s="17"/>
    </row>
    <row r="50" spans="2:17" ht="16" thickBot="1" x14ac:dyDescent="0.25">
      <c r="B50" s="21" t="s">
        <v>39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41"/>
      <c r="Q50" s="17">
        <f t="shared" si="4"/>
        <v>0</v>
      </c>
    </row>
    <row r="51" spans="2:17" ht="16" thickBot="1" x14ac:dyDescent="0.25">
      <c r="B51" s="21" t="s">
        <v>40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41"/>
      <c r="Q51" s="17">
        <f t="shared" si="4"/>
        <v>0</v>
      </c>
    </row>
    <row r="52" spans="2:17" ht="16" thickBot="1" x14ac:dyDescent="0.25">
      <c r="B52" s="21" t="s">
        <v>31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41"/>
      <c r="Q52" s="17">
        <f t="shared" si="4"/>
        <v>0</v>
      </c>
    </row>
    <row r="53" spans="2:17" ht="16" thickBot="1" x14ac:dyDescent="0.25">
      <c r="B53" s="21" t="s">
        <v>31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41"/>
      <c r="Q53" s="17">
        <f t="shared" si="4"/>
        <v>0</v>
      </c>
    </row>
    <row r="54" spans="2:17" ht="16" thickBot="1" x14ac:dyDescent="0.25">
      <c r="B54" s="21" t="s">
        <v>31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41"/>
      <c r="Q54" s="17">
        <f t="shared" si="4"/>
        <v>0</v>
      </c>
    </row>
    <row r="55" spans="2:17" ht="16" thickBot="1" x14ac:dyDescent="0.25">
      <c r="B55" s="21" t="s">
        <v>31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41"/>
      <c r="Q55" s="17">
        <f t="shared" si="4"/>
        <v>0</v>
      </c>
    </row>
    <row r="56" spans="2:17" ht="4.5" customHeight="1" thickBot="1" x14ac:dyDescent="0.25">
      <c r="B56" s="21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41"/>
      <c r="Q56" s="17"/>
    </row>
    <row r="57" spans="2:17" ht="16" thickBot="1" x14ac:dyDescent="0.25">
      <c r="B57" s="21" t="s">
        <v>16</v>
      </c>
      <c r="C57" s="22"/>
      <c r="D57" s="17">
        <f t="shared" ref="D57:O57" si="5">SUM(D39:D55)</f>
        <v>0</v>
      </c>
      <c r="E57" s="17">
        <f t="shared" si="5"/>
        <v>0</v>
      </c>
      <c r="F57" s="17">
        <f t="shared" si="5"/>
        <v>0</v>
      </c>
      <c r="G57" s="17">
        <f t="shared" si="5"/>
        <v>0</v>
      </c>
      <c r="H57" s="17">
        <f t="shared" si="5"/>
        <v>0</v>
      </c>
      <c r="I57" s="17">
        <f t="shared" si="5"/>
        <v>0</v>
      </c>
      <c r="J57" s="17">
        <f t="shared" si="5"/>
        <v>0</v>
      </c>
      <c r="K57" s="17">
        <f t="shared" si="5"/>
        <v>0</v>
      </c>
      <c r="L57" s="17">
        <f t="shared" si="5"/>
        <v>0</v>
      </c>
      <c r="M57" s="17">
        <f t="shared" si="5"/>
        <v>0</v>
      </c>
      <c r="N57" s="17">
        <f t="shared" si="5"/>
        <v>0</v>
      </c>
      <c r="O57" s="17">
        <f t="shared" si="5"/>
        <v>0</v>
      </c>
      <c r="P57" s="42"/>
      <c r="Q57" s="17">
        <f>SUM(Q39:Q55)</f>
        <v>0</v>
      </c>
    </row>
    <row r="58" spans="2:17" ht="6" customHeight="1" thickBot="1" x14ac:dyDescent="0.25"/>
    <row r="59" spans="2:17" ht="16" customHeight="1" thickBot="1" x14ac:dyDescent="0.25">
      <c r="B59" s="39" t="s">
        <v>15</v>
      </c>
      <c r="D59" s="40">
        <f t="shared" ref="D59:O59" si="6">D36+D57</f>
        <v>0</v>
      </c>
      <c r="E59" s="40">
        <f t="shared" si="6"/>
        <v>0</v>
      </c>
      <c r="F59" s="40">
        <f t="shared" si="6"/>
        <v>0</v>
      </c>
      <c r="G59" s="40">
        <f t="shared" si="6"/>
        <v>0</v>
      </c>
      <c r="H59" s="40">
        <f t="shared" si="6"/>
        <v>0</v>
      </c>
      <c r="I59" s="40">
        <f t="shared" si="6"/>
        <v>0</v>
      </c>
      <c r="J59" s="40">
        <f t="shared" si="6"/>
        <v>0</v>
      </c>
      <c r="K59" s="40">
        <f t="shared" si="6"/>
        <v>0</v>
      </c>
      <c r="L59" s="40">
        <f t="shared" si="6"/>
        <v>0</v>
      </c>
      <c r="M59" s="40">
        <f t="shared" si="6"/>
        <v>0</v>
      </c>
      <c r="N59" s="40">
        <f t="shared" si="6"/>
        <v>0</v>
      </c>
      <c r="O59" s="40">
        <f t="shared" si="6"/>
        <v>0</v>
      </c>
      <c r="P59" s="3"/>
      <c r="Q59" s="40">
        <f>Q36+Q57</f>
        <v>0</v>
      </c>
    </row>
    <row r="60" spans="2:17" ht="6" customHeight="1" thickBot="1" x14ac:dyDescent="0.25"/>
    <row r="61" spans="2:17" ht="28.25" customHeight="1" thickBot="1" x14ac:dyDescent="0.25">
      <c r="B61" s="4" t="s">
        <v>41</v>
      </c>
      <c r="C61" s="2"/>
      <c r="D61" s="5">
        <f t="shared" ref="D61:O61" si="7">D17-D59</f>
        <v>0</v>
      </c>
      <c r="E61" s="5">
        <f t="shared" si="7"/>
        <v>0</v>
      </c>
      <c r="F61" s="5">
        <f t="shared" si="7"/>
        <v>0</v>
      </c>
      <c r="G61" s="5">
        <f t="shared" si="7"/>
        <v>0</v>
      </c>
      <c r="H61" s="5">
        <f t="shared" si="7"/>
        <v>0</v>
      </c>
      <c r="I61" s="5">
        <f t="shared" si="7"/>
        <v>0</v>
      </c>
      <c r="J61" s="5">
        <f t="shared" si="7"/>
        <v>0</v>
      </c>
      <c r="K61" s="5">
        <f t="shared" si="7"/>
        <v>0</v>
      </c>
      <c r="L61" s="5">
        <f t="shared" si="7"/>
        <v>0</v>
      </c>
      <c r="M61" s="5">
        <f t="shared" si="7"/>
        <v>0</v>
      </c>
      <c r="N61" s="5">
        <f t="shared" si="7"/>
        <v>0</v>
      </c>
      <c r="O61" s="5">
        <f t="shared" si="7"/>
        <v>0</v>
      </c>
      <c r="P61" s="3"/>
      <c r="Q61" s="5">
        <f>Q17-Q59</f>
        <v>0</v>
      </c>
    </row>
    <row r="62" spans="2:17" ht="6" customHeight="1" x14ac:dyDescent="0.2">
      <c r="B62" s="6"/>
      <c r="C62" s="2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8"/>
      <c r="Q62" s="7"/>
    </row>
  </sheetData>
  <mergeCells count="1">
    <mergeCell ref="B2:Q5"/>
  </mergeCells>
  <conditionalFormatting sqref="D61:Q62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Příjmy a výdaje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</dc:creator>
  <cp:lastModifiedBy>Uživatel Microsoft Office</cp:lastModifiedBy>
  <dcterms:created xsi:type="dcterms:W3CDTF">2021-10-24T10:16:53Z</dcterms:created>
  <dcterms:modified xsi:type="dcterms:W3CDTF">2023-08-16T11:04:09Z</dcterms:modified>
</cp:coreProperties>
</file>